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9" i="1"/>
  <c r="G9" i="1"/>
  <c r="H9" i="1"/>
  <c r="I9" i="1"/>
  <c r="J9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<sst xmlns="http://schemas.openxmlformats.org/spreadsheetml/2006/main" count="38" uniqueCount="32">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</sst>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31</v>
      </c>
      <c r="C1" s="31"/>
      <c r="D1" s="31"/>
      <c r="E1" s="14" t="s">
        <v>4</v>
      </c>
      <c r="F1" s="14"/>
      <c r="G1" s="15"/>
      <c r="I1" t="s">
        <v>5</v>
      </c>
      <c r="J1" s="16">
        <v>44970</v>
      </c>
    </row>
    <row r="2" spans="1:19" x14ac:dyDescent="0.25">
      <c r="B2" s="26"/>
      <c r="C2" s="27"/>
      <c r="D2" s="27"/>
      <c r="E2" s="28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9"/>
      <c r="N3" s="29"/>
      <c r="O3" s="29"/>
      <c r="P3" s="29"/>
      <c r="Q3" s="29"/>
      <c r="R3" s="29"/>
      <c r="S3" s="29"/>
    </row>
    <row r="4" spans="1:19" ht="28.5" customHeight="1" x14ac:dyDescent="0.25">
      <c r="A4" s="6" t="s">
        <v>0</v>
      </c>
      <c r="B4" s="20" t="s">
        <v>26</v>
      </c>
      <c r="C4" s="18">
        <v>233.02</v>
      </c>
      <c r="D4" s="23" t="s">
        <v>29</v>
      </c>
      <c r="E4" s="21">
        <v>60</v>
      </c>
      <c r="F4" s="18">
        <v>26.46</v>
      </c>
      <c r="G4" s="18">
        <v>129.57</v>
      </c>
      <c r="H4" s="18">
        <v>7.86</v>
      </c>
      <c r="I4" s="18">
        <v>10.16</v>
      </c>
      <c r="J4" s="18">
        <v>1.74</v>
      </c>
    </row>
    <row r="5" spans="1:19" ht="27.75" customHeight="1" x14ac:dyDescent="0.25">
      <c r="A5" s="3"/>
      <c r="B5" s="20" t="s">
        <v>26</v>
      </c>
      <c r="C5" s="18">
        <v>302.02</v>
      </c>
      <c r="D5" s="23" t="s">
        <v>21</v>
      </c>
      <c r="E5" s="21">
        <v>154</v>
      </c>
      <c r="F5" s="19">
        <v>10.3</v>
      </c>
      <c r="G5" s="18">
        <v>141.94</v>
      </c>
      <c r="H5" s="18">
        <v>4.76</v>
      </c>
      <c r="I5" s="18">
        <v>4.1399999999999997</v>
      </c>
      <c r="J5" s="18">
        <v>21.46</v>
      </c>
    </row>
    <row r="6" spans="1:19" ht="15" customHeight="1" x14ac:dyDescent="0.25">
      <c r="A6" s="3"/>
      <c r="B6" s="20" t="s">
        <v>27</v>
      </c>
      <c r="C6" s="21">
        <v>283</v>
      </c>
      <c r="D6" s="23" t="s">
        <v>30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33.75" customHeight="1" x14ac:dyDescent="0.25">
      <c r="A7" s="3"/>
      <c r="B7" s="20" t="s">
        <v>13</v>
      </c>
      <c r="C7" s="19">
        <v>1.1000000000000001</v>
      </c>
      <c r="D7" s="23" t="s">
        <v>25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 x14ac:dyDescent="0.25">
      <c r="A8" s="3"/>
      <c r="B8" s="20" t="s">
        <v>20</v>
      </c>
      <c r="C8" s="18">
        <v>38.020000000000003</v>
      </c>
      <c r="D8" s="23" t="s">
        <v>22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SUM(F4:F8)</f>
        <v>64.440000000000012</v>
      </c>
      <c r="G9" s="24">
        <f>SUM(G4:G8)</f>
        <v>450.51</v>
      </c>
      <c r="H9" s="2">
        <f>SUM(H4:H8)</f>
        <v>15.540000000000001</v>
      </c>
      <c r="I9" s="2">
        <f>SUM(I4:I8)</f>
        <v>15.120000000000001</v>
      </c>
      <c r="J9" s="1">
        <f>SUM(J4:J8)</f>
        <v>70.09</v>
      </c>
    </row>
    <row r="10" spans="1:19" ht="29.25" customHeight="1" x14ac:dyDescent="0.25">
      <c r="A10" s="9" t="s">
        <v>2</v>
      </c>
      <c r="B10" s="22">
        <v>1</v>
      </c>
      <c r="C10" s="18">
        <v>450.02</v>
      </c>
      <c r="D10" s="23" t="s">
        <v>23</v>
      </c>
      <c r="E10" s="21">
        <v>200</v>
      </c>
      <c r="F10" s="18">
        <v>7.17</v>
      </c>
      <c r="G10" s="18">
        <v>70.88</v>
      </c>
      <c r="H10" s="18">
        <v>1.53</v>
      </c>
      <c r="I10" s="18">
        <v>2.67</v>
      </c>
      <c r="J10" s="18">
        <v>10.130000000000001</v>
      </c>
    </row>
    <row r="11" spans="1:19" ht="30.75" customHeight="1" x14ac:dyDescent="0.25">
      <c r="A11" s="3"/>
      <c r="B11" s="22">
        <v>2</v>
      </c>
      <c r="C11" s="18">
        <v>445.64</v>
      </c>
      <c r="D11" s="23" t="s">
        <v>28</v>
      </c>
      <c r="E11" s="21">
        <v>100</v>
      </c>
      <c r="F11" s="18">
        <v>42.9</v>
      </c>
      <c r="G11" s="18">
        <v>195.58</v>
      </c>
      <c r="H11" s="18">
        <v>10.84</v>
      </c>
      <c r="I11" s="18">
        <v>11.35</v>
      </c>
      <c r="J11" s="18">
        <v>12.35</v>
      </c>
    </row>
    <row r="12" spans="1:19" ht="16.5" customHeight="1" x14ac:dyDescent="0.25">
      <c r="A12" s="3"/>
      <c r="B12" s="20" t="s">
        <v>19</v>
      </c>
      <c r="C12" s="21">
        <v>610</v>
      </c>
      <c r="D12" s="23" t="s">
        <v>24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9" ht="27.75" customHeight="1" x14ac:dyDescent="0.25">
      <c r="A13" s="3"/>
      <c r="B13" s="20" t="s">
        <v>14</v>
      </c>
      <c r="C13" s="21">
        <v>283</v>
      </c>
      <c r="D13" s="23" t="s">
        <v>30</v>
      </c>
      <c r="E13" s="21">
        <v>200</v>
      </c>
      <c r="F13" s="18">
        <v>1.74</v>
      </c>
      <c r="G13" s="19">
        <v>39.9</v>
      </c>
      <c r="H13" s="20"/>
      <c r="I13" s="20"/>
      <c r="J13" s="18">
        <v>9.98</v>
      </c>
    </row>
    <row r="14" spans="1:19" ht="30" customHeight="1" x14ac:dyDescent="0.25">
      <c r="A14" s="3"/>
      <c r="B14" s="20" t="s">
        <v>13</v>
      </c>
      <c r="C14" s="19">
        <v>1.1000000000000001</v>
      </c>
      <c r="D14" s="23" t="s">
        <v>25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3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5">
        <f>SUM(G10:G15)</f>
        <v>662.84</v>
      </c>
      <c r="H16" s="25">
        <f>SUM(H10:H15)</f>
        <v>21.039999999999996</v>
      </c>
      <c r="I16" s="25">
        <f>SUM(I10:I15)</f>
        <v>19.04</v>
      </c>
      <c r="J16" s="25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2023-02-10T07:28:24Z</dcterms:modified>
</cp:coreProperties>
</file>